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<sst xmlns="http://schemas.openxmlformats.org/spreadsheetml/2006/main" count="430" uniqueCount="101">
  <si>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</si>
  <si>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D Shop Internal Skirting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</si>
  <si>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</si>
  <si>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</si>
  <si>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</si>
  <si>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</si>
  <si>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</si>
  <si>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</si>
  <si>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</si>
  <si>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</si>
  <si>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</si>
  <si>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</si>
  <si>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</si>
  <si>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</si>
  <si>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</si>
  <si>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</si>
  <si>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</si>
  <si>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</si>
  <si>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</si>
  <si>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</si>
  <si>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</si>
  <si>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670664</t>
  </si>
  <si>
    <t>D Shop Internal Skirting Work</t>
  </si>
  <si>
    <t>NA</t>
  </si>
  <si>
    <t>0.0000</t>
  </si>
  <si>
    <t>0</t>
  </si>
  <si>
    <t>670662</t>
  </si>
  <si>
    <t>31</t>
  </si>
  <si>
    <t/>
  </si>
  <si>
    <t>2</t>
  </si>
  <si>
    <t>670692</t>
  </si>
  <si>
    <t>D - R Shop 2 Internal Skirting Work</t>
  </si>
  <si>
    <t>R.Ft</t>
  </si>
  <si>
    <t>4</t>
  </si>
  <si>
    <t>34701</t>
  </si>
  <si>
    <t>C Shop Skirting Work</t>
  </si>
  <si>
    <t>3</t>
  </si>
  <si>
    <t>670693</t>
  </si>
  <si>
    <t>D - R Shop 3 Internal Skirting Work</t>
  </si>
  <si>
    <t>670694</t>
  </si>
  <si>
    <t>D - R Shop 4 Internal Skirting Work</t>
  </si>
  <si>
    <t>5</t>
  </si>
  <si>
    <t>670695</t>
  </si>
  <si>
    <t>D - R Shop 5 Internal Skirting Work</t>
  </si>
  <si>
    <t>6</t>
  </si>
  <si>
    <t>670696</t>
  </si>
  <si>
    <t>D - R Shop 6 Internal Skirting Work</t>
  </si>
  <si>
    <t>7</t>
  </si>
  <si>
    <t>670697</t>
  </si>
  <si>
    <t>D - R Shop 7 Internal Skirting Work</t>
  </si>
  <si>
    <t>8</t>
  </si>
  <si>
    <t>670698</t>
  </si>
  <si>
    <t>D - R Shop 8 Internal Skirting Work</t>
  </si>
  <si>
    <t>9</t>
  </si>
  <si>
    <t>670699</t>
  </si>
  <si>
    <t>D - R Shop 9 Internal Skirting Work</t>
  </si>
  <si>
    <t>10</t>
  </si>
  <si>
    <t>670700</t>
  </si>
  <si>
    <t>D - R Shop 10 Internal Skirting Work</t>
  </si>
  <si>
    <t>11</t>
  </si>
  <si>
    <t>670701</t>
  </si>
  <si>
    <t>D -R Shop 11 Internal Skirting Work</t>
  </si>
  <si>
    <t>12</t>
  </si>
  <si>
    <t>670702</t>
  </si>
  <si>
    <t>D - R Shop 12 Internal Skirting Work</t>
  </si>
  <si>
    <t>13</t>
  </si>
  <si>
    <t>670703</t>
  </si>
  <si>
    <t>D - R Shop 13 Internal Skirting Work</t>
  </si>
  <si>
    <t>14</t>
  </si>
  <si>
    <t>670704</t>
  </si>
  <si>
    <t>D - R Shop 14 Internal Skirting Work</t>
  </si>
  <si>
    <t>15</t>
  </si>
  <si>
    <t>670705</t>
  </si>
  <si>
    <t>D - R Shop 15 Internal Skirting Work</t>
  </si>
  <si>
    <t>16</t>
  </si>
  <si>
    <t>670706</t>
  </si>
  <si>
    <t>D - C Shop 1 Internal Skirting Work</t>
  </si>
  <si>
    <t>17</t>
  </si>
  <si>
    <t>670707</t>
  </si>
  <si>
    <t>D - C Shop 2 Internal Skirting Work</t>
  </si>
  <si>
    <t>18</t>
  </si>
  <si>
    <t>670708</t>
  </si>
  <si>
    <t>D - C Shop 3 Internal Skirting Work</t>
  </si>
  <si>
    <t>19</t>
  </si>
  <si>
    <t>670709</t>
  </si>
  <si>
    <t>D - C Shop 4 Internal Skirting Work</t>
  </si>
  <si>
    <t>20</t>
  </si>
  <si>
    <t>670710</t>
  </si>
  <si>
    <t>D - C Shop 5 Internal Skirting Work</t>
  </si>
  <si>
    <t>21</t>
  </si>
  <si>
    <t>670711</t>
  </si>
  <si>
    <t>D - C Shop 6 Internal Skirting Work</t>
  </si>
  <si>
    <t>22</t>
  </si>
  <si>
    <t>670712</t>
  </si>
  <si>
    <t>D - Health Care Internal Skirting Work</t>
  </si>
  <si>
    <t>23</t>
  </si>
  <si>
    <t>670713</t>
  </si>
  <si>
    <t>D - Police Chowky Internal Skirting Work</t>
  </si>
  <si>
    <t>24</t>
  </si>
  <si>
    <t>670714</t>
  </si>
  <si>
    <t>D - R Shop 1 Internal Skirting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</si>
</sst>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E29" sqref="E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6.71093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19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30.12</v>
      </c>
      <c r="F6">
        <f>E6</f>
        <v>30.12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36.75</v>
      </c>
      <c r="F7">
        <f t="shared" ref="F7:F28" si="0">E7</f>
        <v>36.75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36.520000000000003</v>
      </c>
      <c r="F8">
        <f t="shared" si="0"/>
        <v>36.520000000000003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39.770000000000003</v>
      </c>
      <c r="F9">
        <f t="shared" si="0"/>
        <v>39.770000000000003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38.65</v>
      </c>
      <c r="F10">
        <f t="shared" si="0"/>
        <v>38.65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39.96</v>
      </c>
      <c r="F11">
        <f t="shared" si="0"/>
        <v>39.96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36.520000000000003</v>
      </c>
      <c r="F12">
        <f t="shared" si="0"/>
        <v>36.520000000000003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36.75</v>
      </c>
      <c r="F13">
        <f t="shared" si="0"/>
        <v>36.75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39.93</v>
      </c>
      <c r="F14">
        <f t="shared" si="0"/>
        <v>39.93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30.71</v>
      </c>
      <c r="F15">
        <f t="shared" si="0"/>
        <v>30.71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36.68</v>
      </c>
      <c r="F16">
        <f t="shared" si="0"/>
        <v>36.68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36.909999999999997</v>
      </c>
      <c r="F17">
        <f t="shared" si="0"/>
        <v>36.909999999999997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40.619999999999997</v>
      </c>
      <c r="F18">
        <f t="shared" si="0"/>
        <v>40.619999999999997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36.81</v>
      </c>
      <c r="F19">
        <f t="shared" si="0"/>
        <v>36.81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38.880000000000003</v>
      </c>
      <c r="F20">
        <f t="shared" si="0"/>
        <v>38.880000000000003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60.04</v>
      </c>
      <c r="F21">
        <f t="shared" si="0"/>
        <v>60.04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38.58</v>
      </c>
      <c r="F22">
        <f t="shared" si="0"/>
        <v>38.58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39.24</v>
      </c>
      <c r="F23">
        <f t="shared" si="0"/>
        <v>39.24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39.24</v>
      </c>
      <c r="F24">
        <f t="shared" si="0"/>
        <v>39.24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38.26</v>
      </c>
      <c r="F25">
        <f t="shared" si="0"/>
        <v>38.26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57.22</v>
      </c>
      <c r="F26">
        <f t="shared" si="0"/>
        <v>57.22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67.39</v>
      </c>
      <c r="F27">
        <f t="shared" si="0"/>
        <v>67.39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31.33</v>
      </c>
      <c r="F28">
        <f t="shared" si="0"/>
        <v>31.33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2026-04-11T05:52:19Z</dcterms:modified>
</cp:coreProperties>
</file>