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<sst xmlns="http://schemas.openxmlformats.org/spreadsheetml/2006/main" count="265" uniqueCount="67">
  <si>
    <t>Project :-GANGA DHAM TOWERS</t>
  </si>
  <si>
    <t xml:space="preserve">Selected Group :-  D Electrical Shaft Door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</si>
  <si>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</si>
  <si>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</si>
  <si>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</si>
  <si>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</si>
  <si>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</si>
  <si>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</si>
  <si>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</si>
  <si>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</si>
  <si>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</si>
  <si>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</si>
  <si>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</si>
  <si>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</si>
  <si>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</si>
  <si>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</si>
  <si>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</si>
  <si>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</si>
  <si>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</si>
  <si>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</si>
  <si>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</si>
  <si>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604697</t>
  </si>
  <si>
    <t>D Electrical Shaft Door</t>
  </si>
  <si>
    <t>NA</t>
  </si>
  <si>
    <t>0.0000</t>
  </si>
  <si>
    <t>0</t>
  </si>
  <si>
    <t>290203</t>
  </si>
  <si>
    <t>31</t>
  </si>
  <si>
    <t/>
  </si>
  <si>
    <t>2</t>
  </si>
  <si>
    <t>604698</t>
  </si>
  <si>
    <t>D Bldg. 1st Floor Electrical Shaft Door</t>
  </si>
  <si>
    <t>Sq.Ft</t>
  </si>
  <si>
    <t>4</t>
  </si>
  <si>
    <t>34168</t>
  </si>
  <si>
    <t>3</t>
  </si>
  <si>
    <t>604699</t>
  </si>
  <si>
    <t>D Bldg. 2nd Floor Electrical Shaft Door</t>
  </si>
  <si>
    <t>604700</t>
  </si>
  <si>
    <t>D Bldg. 3rd Floor Electrical Shaft Door</t>
  </si>
  <si>
    <t>5</t>
  </si>
  <si>
    <t>604701</t>
  </si>
  <si>
    <t>D Bldg. 4th Floor Electrical Shaft Door</t>
  </si>
  <si>
    <t>6</t>
  </si>
  <si>
    <t>604702</t>
  </si>
  <si>
    <t>D Bldg. 5th Floor Electrical Shaft Door</t>
  </si>
  <si>
    <t>7</t>
  </si>
  <si>
    <t>604703</t>
  </si>
  <si>
    <t>D Bldg. 6th Floor Electrical Shaft Door</t>
  </si>
  <si>
    <t>8</t>
  </si>
  <si>
    <t>604704</t>
  </si>
  <si>
    <t>D Bldg. 7th Floor Electrical Shaft Door</t>
  </si>
  <si>
    <t>9</t>
  </si>
  <si>
    <t>604705</t>
  </si>
  <si>
    <t>D Bldg. 8th Floor Electrical Shaft Door</t>
  </si>
  <si>
    <t>10</t>
  </si>
  <si>
    <t>604706</t>
  </si>
  <si>
    <t>D Bldg. 9th Floor Electrical Shaft Door</t>
  </si>
  <si>
    <t>11</t>
  </si>
  <si>
    <t>604707</t>
  </si>
  <si>
    <t>D Bldg. 10th Floor Electrical Shaft Door</t>
  </si>
  <si>
    <t>12</t>
  </si>
  <si>
    <t>604708</t>
  </si>
  <si>
    <t>D Bldg. 11th Floor Electrical Shaft Door</t>
  </si>
  <si>
    <t>13</t>
  </si>
  <si>
    <t>604709</t>
  </si>
  <si>
    <t>D Bldg. 12th Floor Electrical Shaft Door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</si>
</sst>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17"/>
  <sheetViews>
    <sheetView tabSelected="1" workbookViewId="0">
      <selection activeCell="H23" sqref="H23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5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34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15.267011759999999</v>
      </c>
      <c r="F6" s="4">
        <f>E6</f>
        <v>15.267011759999999</v>
      </c>
      <c r="G6" t="s">
        <v>20</v>
      </c>
      <c r="H6" t="s">
        <v>21</v>
      </c>
      <c r="I6" s="2" t="s">
        <v>33</v>
      </c>
      <c r="J6" t="s">
        <v>34</v>
      </c>
      <c r="K6" t="s">
        <v>31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35</v>
      </c>
      <c r="B7" t="s">
        <v>36</v>
      </c>
      <c r="C7" t="s">
        <v>37</v>
      </c>
      <c r="D7" t="s">
        <v>32</v>
      </c>
      <c r="E7" s="4">
        <v>14.732417699999999</v>
      </c>
      <c r="F7" s="4">
        <f t="shared" ref="F7:F17" si="0">E7</f>
        <v>14.732417699999999</v>
      </c>
      <c r="G7" t="s">
        <v>20</v>
      </c>
      <c r="H7" t="s">
        <v>21</v>
      </c>
      <c r="I7" s="2" t="s">
        <v>33</v>
      </c>
      <c r="J7" t="s">
        <v>34</v>
      </c>
      <c r="K7" t="s">
        <v>31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38</v>
      </c>
      <c r="C8" t="s">
        <v>39</v>
      </c>
      <c r="D8" t="s">
        <v>32</v>
      </c>
      <c r="E8" s="4">
        <v>14.456966939999999</v>
      </c>
      <c r="F8" s="4">
        <f t="shared" si="0"/>
        <v>14.456966939999999</v>
      </c>
      <c r="G8" t="s">
        <v>20</v>
      </c>
      <c r="H8" t="s">
        <v>21</v>
      </c>
      <c r="I8" s="2" t="s">
        <v>33</v>
      </c>
      <c r="J8" t="s">
        <v>34</v>
      </c>
      <c r="K8" t="s">
        <v>31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40</v>
      </c>
      <c r="B9" t="s">
        <v>41</v>
      </c>
      <c r="C9" t="s">
        <v>42</v>
      </c>
      <c r="D9" t="s">
        <v>32</v>
      </c>
      <c r="E9" s="4">
        <v>14.291900999999999</v>
      </c>
      <c r="F9" s="4">
        <f t="shared" si="0"/>
        <v>14.291900999999999</v>
      </c>
      <c r="G9" t="s">
        <v>20</v>
      </c>
      <c r="H9" t="s">
        <v>21</v>
      </c>
      <c r="I9" s="2" t="s">
        <v>33</v>
      </c>
      <c r="J9" t="s">
        <v>34</v>
      </c>
      <c r="K9" t="s">
        <v>31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43</v>
      </c>
      <c r="B10" t="s">
        <v>44</v>
      </c>
      <c r="C10" t="s">
        <v>45</v>
      </c>
      <c r="D10" t="s">
        <v>32</v>
      </c>
      <c r="E10" s="4">
        <v>14.541087599999999</v>
      </c>
      <c r="F10" s="4">
        <f t="shared" si="0"/>
        <v>14.541087599999999</v>
      </c>
      <c r="G10" t="s">
        <v>20</v>
      </c>
      <c r="H10" t="s">
        <v>21</v>
      </c>
      <c r="I10" s="2" t="s">
        <v>33</v>
      </c>
      <c r="J10" t="s">
        <v>34</v>
      </c>
      <c r="K10" t="s">
        <v>31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46</v>
      </c>
      <c r="B11" t="s">
        <v>47</v>
      </c>
      <c r="C11" t="s">
        <v>48</v>
      </c>
      <c r="D11" t="s">
        <v>32</v>
      </c>
      <c r="E11" s="4">
        <v>14.581344959999997</v>
      </c>
      <c r="F11" s="4">
        <f t="shared" si="0"/>
        <v>14.581344959999997</v>
      </c>
      <c r="G11" t="s">
        <v>20</v>
      </c>
      <c r="H11" t="s">
        <v>21</v>
      </c>
      <c r="I11" s="2" t="s">
        <v>33</v>
      </c>
      <c r="J11" t="s">
        <v>34</v>
      </c>
      <c r="K11" t="s">
        <v>31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49</v>
      </c>
      <c r="B12" t="s">
        <v>50</v>
      </c>
      <c r="C12" t="s">
        <v>51</v>
      </c>
      <c r="D12" t="s">
        <v>32</v>
      </c>
      <c r="E12" s="4">
        <v>14.608093500000001</v>
      </c>
      <c r="F12" s="4">
        <f t="shared" si="0"/>
        <v>14.608093500000001</v>
      </c>
      <c r="G12" t="s">
        <v>20</v>
      </c>
      <c r="H12" t="s">
        <v>21</v>
      </c>
      <c r="I12" s="2" t="s">
        <v>33</v>
      </c>
      <c r="J12" t="s">
        <v>34</v>
      </c>
      <c r="K12" t="s">
        <v>31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52</v>
      </c>
      <c r="B13" t="s">
        <v>53</v>
      </c>
      <c r="C13" t="s">
        <v>54</v>
      </c>
      <c r="D13" t="s">
        <v>32</v>
      </c>
      <c r="E13" s="4">
        <v>15.023960639999999</v>
      </c>
      <c r="F13" s="4">
        <f t="shared" si="0"/>
        <v>15.023960639999999</v>
      </c>
      <c r="G13" t="s">
        <v>20</v>
      </c>
      <c r="H13" t="s">
        <v>21</v>
      </c>
      <c r="I13" s="2" t="s">
        <v>33</v>
      </c>
      <c r="J13" t="s">
        <v>34</v>
      </c>
      <c r="K13" t="s">
        <v>31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55</v>
      </c>
      <c r="B14" t="s">
        <v>56</v>
      </c>
      <c r="C14" t="s">
        <v>57</v>
      </c>
      <c r="D14" t="s">
        <v>32</v>
      </c>
      <c r="E14" s="4">
        <v>15.013196639999997</v>
      </c>
      <c r="F14" s="4">
        <f t="shared" si="0"/>
        <v>15.013196639999997</v>
      </c>
      <c r="G14" t="s">
        <v>20</v>
      </c>
      <c r="H14" t="s">
        <v>21</v>
      </c>
      <c r="I14" s="2" t="s">
        <v>33</v>
      </c>
      <c r="J14" t="s">
        <v>34</v>
      </c>
      <c r="K14" t="s">
        <v>31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58</v>
      </c>
      <c r="B15" t="s">
        <v>59</v>
      </c>
      <c r="C15" t="s">
        <v>60</v>
      </c>
      <c r="D15" t="s">
        <v>32</v>
      </c>
      <c r="E15" s="4">
        <v>14.58322866</v>
      </c>
      <c r="F15" s="4">
        <f t="shared" si="0"/>
        <v>14.58322866</v>
      </c>
      <c r="G15" t="s">
        <v>20</v>
      </c>
      <c r="H15" t="s">
        <v>21</v>
      </c>
      <c r="I15" s="2" t="s">
        <v>33</v>
      </c>
      <c r="J15" t="s">
        <v>34</v>
      </c>
      <c r="K15" t="s">
        <v>31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61</v>
      </c>
      <c r="B16" t="s">
        <v>62</v>
      </c>
      <c r="C16" t="s">
        <v>63</v>
      </c>
      <c r="D16" t="s">
        <v>32</v>
      </c>
      <c r="E16" s="4">
        <v>14.7972708</v>
      </c>
      <c r="F16" s="4">
        <f t="shared" si="0"/>
        <v>14.7972708</v>
      </c>
      <c r="G16" t="s">
        <v>20</v>
      </c>
      <c r="H16" t="s">
        <v>21</v>
      </c>
      <c r="I16" s="2" t="s">
        <v>33</v>
      </c>
      <c r="J16" t="s">
        <v>34</v>
      </c>
      <c r="K16" t="s">
        <v>31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64</v>
      </c>
      <c r="B17" t="s">
        <v>65</v>
      </c>
      <c r="C17" t="s">
        <v>66</v>
      </c>
      <c r="D17" t="s">
        <v>32</v>
      </c>
      <c r="E17" s="4">
        <v>14.860778399999997</v>
      </c>
      <c r="F17" s="4">
        <f t="shared" si="0"/>
        <v>14.860778399999997</v>
      </c>
      <c r="G17" t="s">
        <v>20</v>
      </c>
      <c r="H17" t="s">
        <v>21</v>
      </c>
      <c r="I17" s="2" t="s">
        <v>33</v>
      </c>
      <c r="J17" t="s">
        <v>34</v>
      </c>
      <c r="K17" t="s">
        <v>31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2025-11-07T12:48:43Z</dcterms:modified>
</cp:coreProperties>
</file>